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nly\Desktop\Gmail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7" i="1" l="1"/>
  <c r="E7" i="1" s="1"/>
  <c r="E6" i="1"/>
</calcChain>
</file>

<file path=xl/sharedStrings.xml><?xml version="1.0" encoding="utf-8"?>
<sst xmlns="http://schemas.openxmlformats.org/spreadsheetml/2006/main" count="10" uniqueCount="9">
  <si>
    <t>Остаток
на 01.09.2015</t>
  </si>
  <si>
    <t>Всего
за период
с 01.09.15 по
17.06.16</t>
  </si>
  <si>
    <t>Выплаты</t>
  </si>
  <si>
    <t>Остаток
на 17.06.2016</t>
  </si>
  <si>
    <t>Динамика внебюджетной деятельности  за 2015-2016 учебный год</t>
  </si>
  <si>
    <t xml:space="preserve">Период: с 01.09.2015г. по 17.06.2016г.                </t>
  </si>
  <si>
    <t>Доп. Услуги</t>
  </si>
  <si>
    <t>Благотво-
рительность</t>
  </si>
  <si>
    <t>Поступления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</si>
</sst>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/>
  </sheetViews>
  <sheetFormatPr defaultRowHeight="11.25" x14ac:dyDescent="0.2"/>
  <cols>
    <col min="1" max="1" width="11.33203125" customWidth="1"/>
    <col min="2" max="2" width="14.1640625" customWidth="1"/>
    <col min="3" max="3" width="14.83203125" customWidth="1"/>
    <col min="4" max="5" width="14.1640625" customWidth="1"/>
  </cols>
  <sheetData>
    <row r="1" spans="1:5" ht="12.75" x14ac:dyDescent="0.2">
      <c r="A1" s="1" t="s">
        <v>4</v>
      </c>
      <c r="B1" s="1"/>
      <c r="C1" s="1"/>
    </row>
    <row r="2" spans="1:5" ht="28.5" customHeight="1" x14ac:dyDescent="0.2">
      <c r="A2" s="1" t="s">
        <v>5</v>
      </c>
      <c r="B2" s="1"/>
      <c r="C2" s="1"/>
    </row>
    <row r="3" spans="1:5" ht="17.25" customHeight="1" x14ac:dyDescent="0.2">
      <c r="A3" s="1"/>
      <c r="B3" s="1"/>
      <c r="C3" s="1"/>
    </row>
    <row r="4" spans="1:5" ht="36" customHeight="1" x14ac:dyDescent="0.2">
      <c r="A4" s="2"/>
      <c r="B4" s="3" t="s">
        <v>0</v>
      </c>
      <c r="C4" s="4" t="s">
        <v>8</v>
      </c>
      <c r="D4" s="4" t="s">
        <v>2</v>
      </c>
      <c r="E4" s="3" t="s">
        <v>3</v>
      </c>
    </row>
    <row r="5" spans="1:5" ht="36" customHeight="1" x14ac:dyDescent="0.2">
      <c r="A5" s="2"/>
      <c r="B5" s="7"/>
      <c r="C5" s="5" t="s">
        <v>1</v>
      </c>
      <c r="D5" s="5" t="s">
        <v>1</v>
      </c>
      <c r="E5" s="8"/>
    </row>
    <row r="6" spans="1:5" ht="61.5" customHeight="1" x14ac:dyDescent="0.2">
      <c r="A6" s="2" t="s">
        <v>6</v>
      </c>
      <c r="B6" s="8">
        <v>295476.65000000002</v>
      </c>
      <c r="C6" s="6">
        <v>930947.87</v>
      </c>
      <c r="D6" s="6">
        <v>622656.47</v>
      </c>
      <c r="E6" s="8">
        <f>B6+C6-D6</f>
        <v>603768.05000000005</v>
      </c>
    </row>
    <row r="7" spans="1:5" ht="63" customHeight="1" x14ac:dyDescent="0.2">
      <c r="A7" s="3" t="s">
        <v>7</v>
      </c>
      <c r="B7" s="8">
        <v>130116.94</v>
      </c>
      <c r="C7" s="6">
        <f>175091+63850+64650</f>
        <v>303591</v>
      </c>
      <c r="D7" s="6">
        <v>296420</v>
      </c>
      <c r="E7" s="8">
        <f>B7+C7-D7</f>
        <v>137287.94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СОШ38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</dc:creator>
  <cp:lastModifiedBy>Stanly</cp:lastModifiedBy>
  <cp:lastPrinted>2016-06-18T08:06:40Z</cp:lastPrinted>
  <dcterms:created xsi:type="dcterms:W3CDTF">2016-06-18T07:55:46Z</dcterms:created>
  <dcterms:modified xsi:type="dcterms:W3CDTF">2016-09-23T10:34:38Z</dcterms:modified>
</cp:coreProperties>
</file>